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CSNNET.int\Users_HK$\CSN7048\Skrivbord\Pressmeddelande länsskulder 2019\"/>
    </mc:Choice>
  </mc:AlternateContent>
  <bookViews>
    <workbookView xWindow="480" yWindow="15" windowWidth="15120" windowHeight="9285"/>
  </bookViews>
  <sheets>
    <sheet name="Sida1" sheetId="1" r:id="rId1"/>
  </sheets>
  <calcPr calcId="162913"/>
  <webPublishing codePage="1252"/>
</workbook>
</file>

<file path=xl/calcChain.xml><?xml version="1.0" encoding="utf-8"?>
<calcChain xmlns="http://schemas.openxmlformats.org/spreadsheetml/2006/main">
  <c r="F3" i="1" l="1"/>
  <c r="F19" i="1"/>
  <c r="F6" i="1"/>
  <c r="F21" i="1"/>
  <c r="F16" i="1"/>
  <c r="F18" i="1"/>
  <c r="F9" i="1"/>
  <c r="F15" i="1"/>
  <c r="F7" i="1"/>
  <c r="F14" i="1"/>
  <c r="F8" i="1"/>
  <c r="F13" i="1"/>
  <c r="F10" i="1"/>
  <c r="F12" i="1"/>
  <c r="F22" i="1"/>
  <c r="F17" i="1"/>
  <c r="F20" i="1"/>
  <c r="F11" i="1"/>
  <c r="F5" i="1"/>
  <c r="F4" i="1"/>
</calcChain>
</file>

<file path=xl/sharedStrings.xml><?xml version="1.0" encoding="utf-8"?>
<sst xmlns="http://schemas.openxmlformats.org/spreadsheetml/2006/main" count="27" uniqueCount="27">
  <si>
    <t>Antal personer</t>
  </si>
  <si>
    <t>Ingående skuld</t>
  </si>
  <si>
    <t>Genomsnittsskuld</t>
  </si>
  <si>
    <t xml:space="preserve">Stockholms län                                    </t>
  </si>
  <si>
    <t xml:space="preserve">Uppsala län                                       </t>
  </si>
  <si>
    <t xml:space="preserve">Södermanlands län                                 </t>
  </si>
  <si>
    <t xml:space="preserve">Östergötlands län                                 </t>
  </si>
  <si>
    <t xml:space="preserve">Jönköpings län                                    </t>
  </si>
  <si>
    <t xml:space="preserve">Kronobergs län                                    </t>
  </si>
  <si>
    <t xml:space="preserve">Kalmar län                                        </t>
  </si>
  <si>
    <t xml:space="preserve">Gotlands län                                      </t>
  </si>
  <si>
    <t xml:space="preserve">Blekinge län                                      </t>
  </si>
  <si>
    <t xml:space="preserve">Skåne län                                         </t>
  </si>
  <si>
    <t xml:space="preserve">Hallands län                                      </t>
  </si>
  <si>
    <t xml:space="preserve">Västra Götalands län                              </t>
  </si>
  <si>
    <t xml:space="preserve">Värmlands län                                     </t>
  </si>
  <si>
    <t xml:space="preserve">Örebro län                                        </t>
  </si>
  <si>
    <t xml:space="preserve">Västmanlands län                                  </t>
  </si>
  <si>
    <t xml:space="preserve">Dalarnas län                                      </t>
  </si>
  <si>
    <t xml:space="preserve">Gävleborgs län                                    </t>
  </si>
  <si>
    <t xml:space="preserve">Västernorrlands län                               </t>
  </si>
  <si>
    <t xml:space="preserve">Jämtlands län                                     </t>
  </si>
  <si>
    <t xml:space="preserve">Västerbottens län                                 </t>
  </si>
  <si>
    <t>Antal invånare 1/11 2018</t>
  </si>
  <si>
    <t>Andel av invånare som har studielån</t>
  </si>
  <si>
    <t>Sortering andel invånare med studeskuld</t>
  </si>
  <si>
    <t>Sortering genomsnittlig studieskuld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</si>
</sst>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0"/>
      <color theme="1"/>
      <name val="Tahoma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0" fontId="1" fillId="2" borderId="3" xfId="0" applyFont="1" applyFill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4" fontId="4" fillId="0" borderId="0" xfId="1" applyNumberFormat="1" applyFont="1"/>
    <xf numFmtId="164" fontId="4" fillId="0" borderId="0" xfId="1" applyNumberFormat="1" applyFont="1" applyBorder="1"/>
    <xf numFmtId="3" fontId="2" fillId="0" borderId="0" xfId="0" applyNumberFormat="1" applyFont="1" applyFill="1" applyBorder="1" applyAlignment="1">
      <alignment horizontal="right" vertical="top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C28" sqref="C28"/>
    </sheetView>
  </sheetViews>
  <sheetFormatPr defaultRowHeight="12.75" customHeight="1" x14ac:dyDescent="0.2"/>
  <cols>
    <col min="1" max="1" width="31.42578125" bestFit="1" customWidth="1"/>
    <col min="2" max="2" width="12.42578125" bestFit="1" customWidth="1"/>
    <col min="3" max="3" width="13.7109375" bestFit="1" customWidth="1"/>
    <col min="4" max="4" width="15" bestFit="1" customWidth="1"/>
    <col min="5" max="5" width="12.28515625" customWidth="1"/>
    <col min="6" max="6" width="11.140625" customWidth="1"/>
    <col min="7" max="7" width="11.7109375" customWidth="1"/>
    <col min="8" max="8" width="9.7109375" customWidth="1"/>
  </cols>
  <sheetData>
    <row r="1" spans="1:8" ht="12.75" customHeight="1" thickBot="1" x14ac:dyDescent="0.25">
      <c r="F1" s="4"/>
    </row>
    <row r="2" spans="1:8" ht="45.75" thickBot="1" x14ac:dyDescent="0.25">
      <c r="B2" s="1" t="s">
        <v>0</v>
      </c>
      <c r="C2" s="1" t="s">
        <v>1</v>
      </c>
      <c r="D2" s="1" t="s">
        <v>2</v>
      </c>
      <c r="E2" s="5" t="s">
        <v>23</v>
      </c>
      <c r="F2" s="6" t="s">
        <v>24</v>
      </c>
      <c r="G2" s="5" t="s">
        <v>25</v>
      </c>
      <c r="H2" s="5" t="s">
        <v>26</v>
      </c>
    </row>
    <row r="3" spans="1:8" ht="12.75" customHeight="1" thickBot="1" x14ac:dyDescent="0.25">
      <c r="A3" s="3" t="s">
        <v>4</v>
      </c>
      <c r="B3" s="2">
        <v>65814</v>
      </c>
      <c r="C3" s="2">
        <v>10188390970</v>
      </c>
      <c r="D3" s="2">
        <v>154805.83113015466</v>
      </c>
      <c r="E3" s="2">
        <v>375240</v>
      </c>
      <c r="F3" s="8">
        <f t="shared" ref="F3:F22" si="0">B3/E3</f>
        <v>0.1753917492804605</v>
      </c>
      <c r="G3" s="9">
        <v>1</v>
      </c>
      <c r="H3" s="9">
        <v>1</v>
      </c>
    </row>
    <row r="4" spans="1:8" ht="12.75" customHeight="1" thickBot="1" x14ac:dyDescent="0.25">
      <c r="A4" s="3" t="s">
        <v>3</v>
      </c>
      <c r="B4" s="2">
        <v>386974</v>
      </c>
      <c r="C4" s="2">
        <v>59798388882</v>
      </c>
      <c r="D4" s="2">
        <v>154528.18246703912</v>
      </c>
      <c r="E4" s="2">
        <v>2339640</v>
      </c>
      <c r="F4" s="7">
        <f t="shared" si="0"/>
        <v>0.16539895026585286</v>
      </c>
      <c r="G4" s="9">
        <v>2</v>
      </c>
      <c r="H4" s="9">
        <v>2</v>
      </c>
    </row>
    <row r="5" spans="1:8" ht="12.75" customHeight="1" thickBot="1" x14ac:dyDescent="0.25">
      <c r="A5" s="3" t="s">
        <v>22</v>
      </c>
      <c r="B5" s="2">
        <v>44095</v>
      </c>
      <c r="C5" s="2">
        <v>5991312848</v>
      </c>
      <c r="D5" s="2">
        <v>135872.83927882981</v>
      </c>
      <c r="E5" s="2">
        <v>269954</v>
      </c>
      <c r="F5" s="7">
        <f t="shared" si="0"/>
        <v>0.16334264356149567</v>
      </c>
      <c r="G5" s="9">
        <v>3</v>
      </c>
      <c r="H5" s="9">
        <v>6</v>
      </c>
    </row>
    <row r="6" spans="1:8" ht="12.75" customHeight="1" thickBot="1" x14ac:dyDescent="0.25">
      <c r="A6" s="3" t="s">
        <v>6</v>
      </c>
      <c r="B6" s="2">
        <v>74596</v>
      </c>
      <c r="C6" s="2">
        <v>10194656430</v>
      </c>
      <c r="D6" s="2">
        <v>136664.9207732318</v>
      </c>
      <c r="E6" s="2">
        <v>460860</v>
      </c>
      <c r="F6" s="7">
        <f t="shared" si="0"/>
        <v>0.16186260469556915</v>
      </c>
      <c r="G6" s="9">
        <v>4</v>
      </c>
      <c r="H6" s="9">
        <v>5</v>
      </c>
    </row>
    <row r="7" spans="1:8" ht="12.75" customHeight="1" thickBot="1" x14ac:dyDescent="0.25">
      <c r="A7" s="3" t="s">
        <v>12</v>
      </c>
      <c r="B7" s="2">
        <v>211068</v>
      </c>
      <c r="C7" s="2">
        <v>29910380134</v>
      </c>
      <c r="D7" s="2">
        <v>141709.68661284514</v>
      </c>
      <c r="E7" s="2">
        <v>1360112</v>
      </c>
      <c r="F7" s="7">
        <f t="shared" si="0"/>
        <v>0.1551842789417342</v>
      </c>
      <c r="G7" s="9">
        <v>5</v>
      </c>
      <c r="H7" s="9">
        <v>3</v>
      </c>
    </row>
    <row r="8" spans="1:8" ht="12.75" customHeight="1" thickBot="1" x14ac:dyDescent="0.25">
      <c r="A8" s="3" t="s">
        <v>14</v>
      </c>
      <c r="B8" s="2">
        <v>257701</v>
      </c>
      <c r="C8" s="2">
        <v>36237115690</v>
      </c>
      <c r="D8" s="2">
        <v>140616.89977920149</v>
      </c>
      <c r="E8" s="2">
        <v>1707536</v>
      </c>
      <c r="F8" s="7">
        <f t="shared" si="0"/>
        <v>0.15091980491187301</v>
      </c>
      <c r="G8" s="9">
        <v>6</v>
      </c>
      <c r="H8" s="9">
        <v>4</v>
      </c>
    </row>
    <row r="9" spans="1:8" ht="12.75" customHeight="1" thickBot="1" x14ac:dyDescent="0.25">
      <c r="A9" s="3" t="s">
        <v>10</v>
      </c>
      <c r="B9" s="2">
        <v>8286</v>
      </c>
      <c r="C9" s="2">
        <v>1070353207</v>
      </c>
      <c r="D9" s="2">
        <v>129176.10511706493</v>
      </c>
      <c r="E9" s="2">
        <v>59126</v>
      </c>
      <c r="F9" s="7">
        <f t="shared" si="0"/>
        <v>0.14014139295741299</v>
      </c>
      <c r="G9" s="9">
        <v>7</v>
      </c>
      <c r="H9" s="9">
        <v>7</v>
      </c>
    </row>
    <row r="10" spans="1:8" ht="12.75" customHeight="1" thickBot="1" x14ac:dyDescent="0.25">
      <c r="A10" s="3" t="s">
        <v>16</v>
      </c>
      <c r="B10" s="2">
        <v>41761</v>
      </c>
      <c r="C10" s="2">
        <v>5264103761</v>
      </c>
      <c r="D10" s="2">
        <v>126053.10603194368</v>
      </c>
      <c r="E10" s="2">
        <v>301890</v>
      </c>
      <c r="F10" s="7">
        <f t="shared" si="0"/>
        <v>0.13833184272417107</v>
      </c>
      <c r="G10" s="9">
        <v>8</v>
      </c>
      <c r="H10" s="9">
        <v>9</v>
      </c>
    </row>
    <row r="11" spans="1:8" ht="12.75" customHeight="1" thickBot="1" x14ac:dyDescent="0.25">
      <c r="A11" s="3" t="s">
        <v>21</v>
      </c>
      <c r="B11" s="2">
        <v>17775</v>
      </c>
      <c r="C11" s="2">
        <v>2178930355</v>
      </c>
      <c r="D11" s="2">
        <v>122583.98621659634</v>
      </c>
      <c r="E11" s="2">
        <v>130046</v>
      </c>
      <c r="F11" s="7">
        <f t="shared" si="0"/>
        <v>0.13668240468757209</v>
      </c>
      <c r="G11" s="9">
        <v>9</v>
      </c>
      <c r="H11" s="9">
        <v>13</v>
      </c>
    </row>
    <row r="12" spans="1:8" ht="12.75" customHeight="1" thickBot="1" x14ac:dyDescent="0.25">
      <c r="A12" s="3" t="s">
        <v>17</v>
      </c>
      <c r="B12" s="2">
        <v>35883</v>
      </c>
      <c r="C12" s="2">
        <v>4443316287</v>
      </c>
      <c r="D12" s="2">
        <v>123827.89306914137</v>
      </c>
      <c r="E12" s="2">
        <v>273495</v>
      </c>
      <c r="F12" s="7">
        <f t="shared" si="0"/>
        <v>0.1312016673065321</v>
      </c>
      <c r="G12" s="9">
        <v>10</v>
      </c>
      <c r="H12" s="9">
        <v>11</v>
      </c>
    </row>
    <row r="13" spans="1:8" ht="12.75" customHeight="1" thickBot="1" x14ac:dyDescent="0.25">
      <c r="A13" s="3" t="s">
        <v>15</v>
      </c>
      <c r="B13" s="2">
        <v>35758</v>
      </c>
      <c r="C13" s="2">
        <v>4420715575</v>
      </c>
      <c r="D13" s="2">
        <v>123628.71455338666</v>
      </c>
      <c r="E13" s="2">
        <v>281305</v>
      </c>
      <c r="F13" s="7">
        <f t="shared" si="0"/>
        <v>0.12711469757025293</v>
      </c>
      <c r="G13" s="9">
        <v>11</v>
      </c>
      <c r="H13" s="9">
        <v>12</v>
      </c>
    </row>
    <row r="14" spans="1:8" ht="12.75" customHeight="1" thickBot="1" x14ac:dyDescent="0.25">
      <c r="A14" s="3" t="s">
        <v>13</v>
      </c>
      <c r="B14" s="2">
        <v>41413</v>
      </c>
      <c r="C14" s="2">
        <v>5247248703</v>
      </c>
      <c r="D14" s="2">
        <v>126705.35104918745</v>
      </c>
      <c r="E14" s="2">
        <v>328853</v>
      </c>
      <c r="F14" s="7">
        <f t="shared" si="0"/>
        <v>0.12593164727096909</v>
      </c>
      <c r="G14" s="9">
        <v>12</v>
      </c>
      <c r="H14" s="9">
        <v>8</v>
      </c>
    </row>
    <row r="15" spans="1:8" ht="12.75" customHeight="1" thickBot="1" x14ac:dyDescent="0.25">
      <c r="A15" s="3" t="s">
        <v>11</v>
      </c>
      <c r="B15" s="2">
        <v>19770</v>
      </c>
      <c r="C15" s="2">
        <v>2345702100</v>
      </c>
      <c r="D15" s="2">
        <v>118649.57511380879</v>
      </c>
      <c r="E15" s="2">
        <v>159698</v>
      </c>
      <c r="F15" s="7">
        <f t="shared" si="0"/>
        <v>0.12379616526193189</v>
      </c>
      <c r="G15" s="9">
        <v>13</v>
      </c>
      <c r="H15" s="9">
        <v>17</v>
      </c>
    </row>
    <row r="16" spans="1:8" ht="12.75" customHeight="1" thickBot="1" x14ac:dyDescent="0.25">
      <c r="A16" s="3" t="s">
        <v>8</v>
      </c>
      <c r="B16" s="2">
        <v>24563</v>
      </c>
      <c r="C16" s="2">
        <v>3073894773</v>
      </c>
      <c r="D16" s="2">
        <v>125143.29572934902</v>
      </c>
      <c r="E16" s="2">
        <v>199397</v>
      </c>
      <c r="F16" s="7">
        <f t="shared" si="0"/>
        <v>0.12318640701715673</v>
      </c>
      <c r="G16" s="9">
        <v>14</v>
      </c>
      <c r="H16" s="9">
        <v>10</v>
      </c>
    </row>
    <row r="17" spans="1:8" ht="12.75" customHeight="1" thickBot="1" x14ac:dyDescent="0.25">
      <c r="A17" s="3" t="s">
        <v>19</v>
      </c>
      <c r="B17" s="2">
        <v>34629</v>
      </c>
      <c r="C17" s="2">
        <v>4116775897</v>
      </c>
      <c r="D17" s="2">
        <v>118882.32108926044</v>
      </c>
      <c r="E17" s="2">
        <v>286399</v>
      </c>
      <c r="F17" s="7">
        <f t="shared" si="0"/>
        <v>0.12091173502700778</v>
      </c>
      <c r="G17" s="9">
        <v>15</v>
      </c>
      <c r="H17" s="9">
        <v>16</v>
      </c>
    </row>
    <row r="18" spans="1:8" ht="12.75" customHeight="1" thickBot="1" x14ac:dyDescent="0.25">
      <c r="A18" s="3" t="s">
        <v>9</v>
      </c>
      <c r="B18" s="2">
        <v>28976</v>
      </c>
      <c r="C18" s="2">
        <v>3468158918</v>
      </c>
      <c r="D18" s="2">
        <v>119690.7412341248</v>
      </c>
      <c r="E18" s="2">
        <v>244514</v>
      </c>
      <c r="F18" s="7">
        <f t="shared" si="0"/>
        <v>0.11850446191220135</v>
      </c>
      <c r="G18" s="9">
        <v>16</v>
      </c>
      <c r="H18" s="9">
        <v>15</v>
      </c>
    </row>
    <row r="19" spans="1:8" ht="12.75" customHeight="1" thickBot="1" x14ac:dyDescent="0.25">
      <c r="A19" s="3" t="s">
        <v>5</v>
      </c>
      <c r="B19" s="2">
        <v>34728</v>
      </c>
      <c r="C19" s="2">
        <v>4181502770</v>
      </c>
      <c r="D19" s="2">
        <v>120407.24401059664</v>
      </c>
      <c r="E19" s="2">
        <v>294042</v>
      </c>
      <c r="F19" s="7">
        <f t="shared" si="0"/>
        <v>0.11810557675434122</v>
      </c>
      <c r="G19" s="9">
        <v>17</v>
      </c>
      <c r="H19" s="9">
        <v>14</v>
      </c>
    </row>
    <row r="20" spans="1:8" ht="12.75" customHeight="1" thickBot="1" x14ac:dyDescent="0.25">
      <c r="A20" s="3" t="s">
        <v>20</v>
      </c>
      <c r="B20" s="2">
        <v>28697</v>
      </c>
      <c r="C20" s="2">
        <v>3350609236</v>
      </c>
      <c r="D20" s="2">
        <v>116758.17109802418</v>
      </c>
      <c r="E20" s="2">
        <v>245376</v>
      </c>
      <c r="F20" s="7">
        <f t="shared" si="0"/>
        <v>0.1169511280646844</v>
      </c>
      <c r="G20" s="9">
        <v>18</v>
      </c>
      <c r="H20" s="9">
        <v>20</v>
      </c>
    </row>
    <row r="21" spans="1:8" ht="12.75" customHeight="1" thickBot="1" x14ac:dyDescent="0.25">
      <c r="A21" s="3" t="s">
        <v>7</v>
      </c>
      <c r="B21" s="2">
        <v>41469</v>
      </c>
      <c r="C21" s="2">
        <v>4909796140</v>
      </c>
      <c r="D21" s="2">
        <v>118396.78169234851</v>
      </c>
      <c r="E21" s="2">
        <v>360388</v>
      </c>
      <c r="F21" s="7">
        <f t="shared" si="0"/>
        <v>0.11506764931129783</v>
      </c>
      <c r="G21" s="9">
        <v>19</v>
      </c>
      <c r="H21" s="9">
        <v>18</v>
      </c>
    </row>
    <row r="22" spans="1:8" ht="12.75" customHeight="1" thickBot="1" x14ac:dyDescent="0.25">
      <c r="A22" s="3" t="s">
        <v>18</v>
      </c>
      <c r="B22" s="2">
        <v>32279</v>
      </c>
      <c r="C22" s="2">
        <v>3791912194</v>
      </c>
      <c r="D22" s="2">
        <v>117473.03801233</v>
      </c>
      <c r="E22" s="2">
        <v>287014</v>
      </c>
      <c r="F22" s="7">
        <f t="shared" si="0"/>
        <v>0.11246489718271582</v>
      </c>
      <c r="G22" s="9">
        <v>20</v>
      </c>
      <c r="H22" s="9">
        <v>19</v>
      </c>
    </row>
  </sheetData>
  <sortState ref="A4:H23">
    <sortCondition descending="1" ref="F4:F2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SN Dokument" ma:contentTypeID="0x010100267E691819AB0344A68980C831017D750100B9955C1363665C44ACD89B91927BD73F" ma:contentTypeVersion="11" ma:contentTypeDescription="" ma:contentTypeScope="" ma:versionID="d05d204a66620e561860e9d46c159c7d">
  <xsd:schema xmlns:xsd="http://www.w3.org/2001/XMLSchema" xmlns:xs="http://www.w3.org/2001/XMLSchema" xmlns:p="http://schemas.microsoft.com/office/2006/metadata/properties" xmlns:ns2="a9165de3-080a-46c0-96af-e6f00bfa0e34" targetNamespace="http://schemas.microsoft.com/office/2006/metadata/properties" ma:root="true" ma:fieldsID="dd2b96fc6085d47dcb56d83695218106" ns2:_="">
    <xsd:import namespace="a9165de3-080a-46c0-96af-e6f00bfa0e3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ettingKlassning"/>
                <xsd:element ref="ns2:DNR" minOccurs="0"/>
                <xsd:element ref="ns2:k9fdf05f76ac4c638260c8a9240e096c" minOccurs="0"/>
                <xsd:element ref="ns2:_dlc_DocId" minOccurs="0"/>
                <xsd:element ref="ns2:_dlc_DocIdUrl" minOccurs="0"/>
                <xsd:element ref="ns2:_dlc_DocIdPersistId" minOccurs="0"/>
                <xsd:element ref="ns2:d71badfd91fb44aeb40b56a7dcc1ca3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65de3-080a-46c0-96af-e6f00bfa0e3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fede139-025e-450c-8727-ecf4992b25ff}" ma:internalName="TaxCatchAll" ma:showField="CatchAllData" ma:web="8bd86042-a599-44a0-8783-0779990c67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fede139-025e-450c-8727-ecf4992b25ff}" ma:internalName="TaxCatchAllLabel" ma:readOnly="true" ma:showField="CatchAllDataLabel" ma:web="8bd86042-a599-44a0-8783-0779990c67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ttingKlassning" ma:index="10" ma:displayName="Informationsklassning" ma:default="Klassning_int" ma:format="Dropdown" ma:internalName="settingKlassning">
      <xsd:simpleType>
        <xsd:restriction base="dms:Choice">
          <xsd:enumeration value="Klassning_opp"/>
          <xsd:enumeration value="Klassning_int"/>
          <xsd:enumeration value="Klassning_kon"/>
        </xsd:restriction>
      </xsd:simpleType>
    </xsd:element>
    <xsd:element name="DNR" ma:index="11" nillable="true" ma:displayName="Diarienummer" ma:internalName="DNR">
      <xsd:simpleType>
        <xsd:restriction base="dms:Text">
          <xsd:maxLength value="255"/>
        </xsd:restriction>
      </xsd:simpleType>
    </xsd:element>
    <xsd:element name="k9fdf05f76ac4c638260c8a9240e096c" ma:index="12" nillable="true" ma:taxonomy="true" ma:internalName="k9fdf05f76ac4c638260c8a9240e096c" ma:taxonomyFieldName="Typ_x0020_av_x0020_dokument" ma:displayName="Handlingstyp" ma:default="" ma:fieldId="{49fdf05f-76ac-4c63-8260-c8a9240e096c}" ma:sspId="dfd658c5-2e6b-4125-b95d-e44f647defdc" ma:termSetId="629405ac-24bd-4d37-8eba-85b40b9ecb7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Spara ID" ma:description="Behåll ID vid tillägg." ma:hidden="true" ma:internalName="_dlc_DocIdPersistId" ma:readOnly="true">
      <xsd:simpleType>
        <xsd:restriction base="dms:Boolean"/>
      </xsd:simpleType>
    </xsd:element>
    <xsd:element name="d71badfd91fb44aeb40b56a7dcc1ca30" ma:index="17" nillable="true" ma:taxonomy="true" ma:internalName="d71badfd91fb44aeb40b56a7dcc1ca30" ma:taxonomyFieldName="CSNNyckelord" ma:displayName="CSN nyckelord" ma:fieldId="{d71badfd-91fb-44ae-b40b-56a7dcc1ca30}" ma:taxonomyMulti="true" ma:sspId="dfd658c5-2e6b-4125-b95d-e44f647defdc" ma:termSetId="42dda15e-a99f-4ae8-b84f-ee43cf0bb9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ttingKlassning xmlns="a9165de3-080a-46c0-96af-e6f00bfa0e34">Klassning_int</settingKlassning>
    <DNR xmlns="a9165de3-080a-46c0-96af-e6f00bfa0e34" xsi:nil="true"/>
    <k9fdf05f76ac4c638260c8a9240e096c xmlns="a9165de3-080a-46c0-96af-e6f00bfa0e34">
      <Terms xmlns="http://schemas.microsoft.com/office/infopath/2007/PartnerControls"/>
    </k9fdf05f76ac4c638260c8a9240e096c>
    <d71badfd91fb44aeb40b56a7dcc1ca30 xmlns="a9165de3-080a-46c0-96af-e6f00bfa0e34">
      <Terms xmlns="http://schemas.microsoft.com/office/infopath/2007/PartnerControls"/>
    </d71badfd91fb44aeb40b56a7dcc1ca30>
    <TaxCatchAll xmlns="a9165de3-080a-46c0-96af-e6f00bfa0e34"/>
    <_dlc_DocId xmlns="a9165de3-080a-46c0-96af-e6f00bfa0e34">CSNDOK-1007795719-10</_dlc_DocId>
    <_dlc_DocIdUrl xmlns="a9165de3-080a-46c0-96af-e6f00bfa0e34">
      <Url>http://csnportal.csnnet.int/sites/Samarbete/KunskapomStudiestodetArtiklarStatistik/_layouts/15/DocIdRedir.aspx?ID=CSNDOK-1007795719-10</Url>
      <Description>CSNDOK-1007795719-10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haredContentType xmlns="Microsoft.SharePoint.Taxonomy.ContentTypeSync" SourceId="dfd658c5-2e6b-4125-b95d-e44f647defdc" ContentTypeId="0x010100267E691819AB0344A68980C831017D7501" PreviousValue="false"/>
</file>

<file path=customXml/itemProps1.xml><?xml version="1.0" encoding="utf-8"?>
<ds:datastoreItem xmlns:ds="http://schemas.openxmlformats.org/officeDocument/2006/customXml" ds:itemID="{F71698D7-73A0-4317-AD50-BF8765021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65de3-080a-46c0-96af-e6f00bfa0e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840E50-4ABC-461E-973E-2964798A543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9165de3-080a-46c0-96af-e6f00bfa0e3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B48A3E-9E41-4EAA-A580-4EAE56D4350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A2C823-DB3A-4E50-ACDC-122EC46F19E8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85A38496-F95A-40BD-8D29-79091F69B6C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Sida1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Leonardsson Malin CSN</dc:creator>
  <cp:lastModifiedBy>Klas Elfving</cp:lastModifiedBy>
  <dcterms:created xsi:type="dcterms:W3CDTF">2019-01-11T07:06:25Z</dcterms:created>
  <dcterms:modified xsi:type="dcterms:W3CDTF">2019-01-17T10:22:56Z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0x010100267E691819AB0344A68980C831017D750100B9955C1363665C44ACD89B91927BD73F</vt:lpwstr>
  </property>
  <property fmtid="{D5CDD505-2E9C-101B-9397-08002B2CF9AE}" pid="3" name="CSNNyckelord">
    <vt:lpwstr/>
  </property>
  <property fmtid="{D5CDD505-2E9C-101B-9397-08002B2CF9AE}" pid="4" name="Typ av dokument">
    <vt:lpwstr/>
  </property>
  <property fmtid="{D5CDD505-2E9C-101B-9397-08002B2CF9AE}" pid="5" name="_dlc_DocIdItemGuid">
    <vt:lpwstr>31fdce9c-1ab5-49b7-892e-7ab380b8a9b0</vt:lpwstr>
  </property>
</Properties>
</file>