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CSNNET.int\Users_HK$\CSN7048\Skrivbord\Pressmeddelande länsskulder 2021\"/>
    </mc:Choice>
  </mc:AlternateContent>
  <bookViews>
    <workbookView xWindow="480" yWindow="20" windowWidth="15120" windowHeight="9290"/>
  </bookViews>
  <sheets>
    <sheet name="Sida1" sheetId="1" r:id="rId1"/>
  </sheets>
  <calcPr calcId="162913"/>
  <webPublishing codePage="1252"/>
</workbook>
</file>

<file path=xl/calcChain.xml><?xml version="1.0" encoding="utf-8"?>
<calcChain xmlns="http://schemas.openxmlformats.org/spreadsheetml/2006/main">
  <c r="F16" i="1" l="1"/>
  <c r="F15" i="1"/>
  <c r="F23" i="1"/>
  <c r="F9" i="1"/>
  <c r="F11" i="1"/>
  <c r="F10" i="1"/>
  <c r="F5" i="1"/>
  <c r="F3" i="1"/>
  <c r="F13" i="1"/>
  <c r="F7" i="1"/>
  <c r="F21" i="1"/>
  <c r="F17" i="1"/>
  <c r="F22" i="1"/>
  <c r="F20" i="1"/>
  <c r="F4" i="1"/>
  <c r="F6" i="1"/>
  <c r="F19" i="1"/>
  <c r="F8" i="1"/>
  <c r="F18" i="1"/>
  <c r="F12" i="1"/>
  <c r="F14" i="1"/>
</calcChain>
</file>

<file path=xl/sharedStrings.xml><?xml version="1.0" encoding="utf-8"?>
<sst xmlns="http://schemas.openxmlformats.org/spreadsheetml/2006/main" count="30" uniqueCount="30">
  <si>
    <t>Antal personer</t>
  </si>
  <si>
    <t>Ingående skuld</t>
  </si>
  <si>
    <t>Genomsnittsskuld</t>
  </si>
  <si>
    <t xml:space="preserve">Stockholms län                                    </t>
  </si>
  <si>
    <t xml:space="preserve">Uppsala län                                       </t>
  </si>
  <si>
    <t xml:space="preserve">Södermanlands län                                 </t>
  </si>
  <si>
    <t xml:space="preserve">Östergötlands län                                 </t>
  </si>
  <si>
    <t xml:space="preserve">Jönköpings län                                    </t>
  </si>
  <si>
    <t xml:space="preserve">Kronobergs län                                    </t>
  </si>
  <si>
    <t xml:space="preserve">Kalmar län                                        </t>
  </si>
  <si>
    <t xml:space="preserve">Gotlands län                                      </t>
  </si>
  <si>
    <t xml:space="preserve">Blekinge län                                      </t>
  </si>
  <si>
    <t xml:space="preserve">Skåne län                                         </t>
  </si>
  <si>
    <t xml:space="preserve">Hallands län                                      </t>
  </si>
  <si>
    <t xml:space="preserve">Västra Götalands län                              </t>
  </si>
  <si>
    <t xml:space="preserve">Värmlands län                                     </t>
  </si>
  <si>
    <t xml:space="preserve">Örebro län                                        </t>
  </si>
  <si>
    <t xml:space="preserve">Västmanlands län                                  </t>
  </si>
  <si>
    <t xml:space="preserve">Dalarnas län                                      </t>
  </si>
  <si>
    <t xml:space="preserve">Gävleborgs län                                    </t>
  </si>
  <si>
    <t xml:space="preserve">Västernorrlands län                               </t>
  </si>
  <si>
    <t xml:space="preserve">Jämtlands län                                     </t>
  </si>
  <si>
    <t xml:space="preserve">Västerbottens län                                 </t>
  </si>
  <si>
    <t xml:space="preserve">Norrbottens län                                   </t>
  </si>
  <si>
    <t xml:space="preserve">Utsökningen är gjord av Hanna Rösth </t>
  </si>
  <si>
    <t>Andel av invånare som har studielån</t>
  </si>
  <si>
    <t xml:space="preserve">Sortering andel invånare med studieskuld </t>
  </si>
  <si>
    <t>Sortering genomsnittlig studieskuld</t>
  </si>
  <si>
    <t>Antal invånare 1/11 2020</t>
  </si>
  <si>
    <t>Uppgift om folkmängd är hämtad från SCBs statistikdatabas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</si>
</sst>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hh\.mm\.ss"/>
  </numFmts>
  <fonts count="6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3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9" fontId="4" fillId="0" borderId="0" xfId="1" applyFont="1"/>
    <xf numFmtId="3" fontId="5" fillId="0" borderId="2" xfId="0" applyNumberFormat="1" applyFont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left" vertical="top"/>
    </xf>
    <xf numFmtId="0" fontId="0" fillId="0" borderId="0" xfId="0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A3" sqref="A3"/>
    </sheetView>
  </sheetViews>
  <sheetFormatPr defaultRowHeight="12.75" customHeight="1" x14ac:dyDescent="0.25"/>
  <cols>
    <col min="1" max="1" width="31.453125" bestFit="1" customWidth="1"/>
    <col min="2" max="2" width="12.453125" bestFit="1" customWidth="1"/>
    <col min="3" max="3" width="13.7265625" bestFit="1" customWidth="1"/>
    <col min="4" max="4" width="15" bestFit="1" customWidth="1"/>
    <col min="5" max="5" width="15.54296875" customWidth="1"/>
    <col min="6" max="6" width="19.453125" customWidth="1"/>
    <col min="7" max="7" width="16.26953125" customWidth="1"/>
    <col min="8" max="8" width="17" customWidth="1"/>
  </cols>
  <sheetData>
    <row r="1" spans="1:8" ht="12.75" customHeight="1" thickBot="1" x14ac:dyDescent="0.3"/>
    <row r="2" spans="1:8" ht="20.5" thickBot="1" x14ac:dyDescent="0.3">
      <c r="B2" s="3" t="s">
        <v>0</v>
      </c>
      <c r="C2" s="3" t="s">
        <v>1</v>
      </c>
      <c r="D2" s="3" t="s">
        <v>2</v>
      </c>
      <c r="E2" s="6" t="s">
        <v>28</v>
      </c>
      <c r="F2" s="6" t="s">
        <v>25</v>
      </c>
      <c r="G2" s="6" t="s">
        <v>26</v>
      </c>
      <c r="H2" s="6" t="s">
        <v>27</v>
      </c>
    </row>
    <row r="3" spans="1:8" ht="12.75" customHeight="1" thickBot="1" x14ac:dyDescent="0.3">
      <c r="A3" s="4" t="s">
        <v>11</v>
      </c>
      <c r="B3" s="8">
        <v>20433</v>
      </c>
      <c r="C3" s="8">
        <v>2488244003</v>
      </c>
      <c r="D3" s="8">
        <v>121775.75505310038</v>
      </c>
      <c r="E3" s="8">
        <v>159227</v>
      </c>
      <c r="F3" s="7">
        <f t="shared" ref="F3:F23" si="0">B3/E3</f>
        <v>0.12832622607974778</v>
      </c>
      <c r="G3" s="9">
        <v>13</v>
      </c>
      <c r="H3" s="9">
        <v>19</v>
      </c>
    </row>
    <row r="4" spans="1:8" ht="12.75" customHeight="1" thickBot="1" x14ac:dyDescent="0.3">
      <c r="A4" s="4" t="s">
        <v>18</v>
      </c>
      <c r="B4" s="8">
        <v>33520</v>
      </c>
      <c r="C4" s="8">
        <v>4059536056</v>
      </c>
      <c r="D4" s="8">
        <v>121107.87756563246</v>
      </c>
      <c r="E4" s="8">
        <v>287681</v>
      </c>
      <c r="F4" s="7">
        <f t="shared" si="0"/>
        <v>0.11651794870012271</v>
      </c>
      <c r="G4" s="9">
        <v>21</v>
      </c>
      <c r="H4" s="9">
        <v>21</v>
      </c>
    </row>
    <row r="5" spans="1:8" ht="12.75" customHeight="1" thickBot="1" x14ac:dyDescent="0.3">
      <c r="A5" s="4" t="s">
        <v>10</v>
      </c>
      <c r="B5" s="8">
        <v>8597</v>
      </c>
      <c r="C5" s="8">
        <v>1144454391</v>
      </c>
      <c r="D5" s="8">
        <v>133122.53006862858</v>
      </c>
      <c r="E5" s="8">
        <v>60050</v>
      </c>
      <c r="F5" s="7">
        <f t="shared" si="0"/>
        <v>0.14316402997502081</v>
      </c>
      <c r="G5" s="9">
        <v>9</v>
      </c>
      <c r="H5" s="9">
        <v>7</v>
      </c>
    </row>
    <row r="6" spans="1:8" ht="12.75" customHeight="1" thickBot="1" x14ac:dyDescent="0.3">
      <c r="A6" s="4" t="s">
        <v>19</v>
      </c>
      <c r="B6" s="8">
        <v>36316</v>
      </c>
      <c r="C6" s="8">
        <v>4449916822</v>
      </c>
      <c r="D6" s="8">
        <v>122533.2311377905</v>
      </c>
      <c r="E6" s="8">
        <v>287631</v>
      </c>
      <c r="F6" s="7">
        <f t="shared" si="0"/>
        <v>0.12625899155515227</v>
      </c>
      <c r="G6" s="9">
        <v>15</v>
      </c>
      <c r="H6" s="9">
        <v>16</v>
      </c>
    </row>
    <row r="7" spans="1:8" ht="12.75" customHeight="1" thickBot="1" x14ac:dyDescent="0.3">
      <c r="A7" s="4" t="s">
        <v>13</v>
      </c>
      <c r="B7" s="8">
        <v>43978</v>
      </c>
      <c r="C7" s="8">
        <v>5699575744</v>
      </c>
      <c r="D7" s="8">
        <v>129600.61266997135</v>
      </c>
      <c r="E7" s="8">
        <v>336440</v>
      </c>
      <c r="F7" s="7">
        <f t="shared" si="0"/>
        <v>0.1307157294019736</v>
      </c>
      <c r="G7" s="9">
        <v>12</v>
      </c>
      <c r="H7" s="9">
        <v>9</v>
      </c>
    </row>
    <row r="8" spans="1:8" ht="12.75" customHeight="1" thickBot="1" x14ac:dyDescent="0.3">
      <c r="A8" s="4" t="s">
        <v>21</v>
      </c>
      <c r="B8" s="8">
        <v>18867</v>
      </c>
      <c r="C8" s="8">
        <v>2408903768</v>
      </c>
      <c r="D8" s="8">
        <v>127678.15593364075</v>
      </c>
      <c r="E8" s="8">
        <v>131064</v>
      </c>
      <c r="F8" s="7">
        <f t="shared" si="0"/>
        <v>0.1439525727888665</v>
      </c>
      <c r="G8" s="9">
        <v>8</v>
      </c>
      <c r="H8" s="9">
        <v>10</v>
      </c>
    </row>
    <row r="9" spans="1:8" ht="12.75" customHeight="1" thickBot="1" x14ac:dyDescent="0.3">
      <c r="A9" s="4" t="s">
        <v>7</v>
      </c>
      <c r="B9" s="8">
        <v>43637</v>
      </c>
      <c r="C9" s="8">
        <v>5343325992</v>
      </c>
      <c r="D9" s="8">
        <v>122449.43492907395</v>
      </c>
      <c r="E9" s="8">
        <v>364953</v>
      </c>
      <c r="F9" s="7">
        <f t="shared" si="0"/>
        <v>0.11956882119067387</v>
      </c>
      <c r="G9" s="9">
        <v>20</v>
      </c>
      <c r="H9" s="9">
        <v>17</v>
      </c>
    </row>
    <row r="10" spans="1:8" ht="12.75" customHeight="1" thickBot="1" x14ac:dyDescent="0.3">
      <c r="A10" s="4" t="s">
        <v>9</v>
      </c>
      <c r="B10" s="8">
        <v>30354</v>
      </c>
      <c r="C10" s="8">
        <v>3699325170</v>
      </c>
      <c r="D10" s="8">
        <v>121872.74066020953</v>
      </c>
      <c r="E10" s="8">
        <v>246033</v>
      </c>
      <c r="F10" s="7">
        <f t="shared" si="0"/>
        <v>0.12337369377278658</v>
      </c>
      <c r="G10" s="9">
        <v>17</v>
      </c>
      <c r="H10" s="9">
        <v>18</v>
      </c>
    </row>
    <row r="11" spans="1:8" ht="12.75" customHeight="1" thickBot="1" x14ac:dyDescent="0.3">
      <c r="A11" s="4" t="s">
        <v>8</v>
      </c>
      <c r="B11" s="8">
        <v>25847</v>
      </c>
      <c r="C11" s="8">
        <v>3286329921</v>
      </c>
      <c r="D11" s="8">
        <v>127145.50706078074</v>
      </c>
      <c r="E11" s="8">
        <v>202247</v>
      </c>
      <c r="F11" s="7">
        <f t="shared" si="0"/>
        <v>0.12779917625477757</v>
      </c>
      <c r="G11" s="9">
        <v>14</v>
      </c>
      <c r="H11" s="9">
        <v>12</v>
      </c>
    </row>
    <row r="12" spans="1:8" ht="12.75" customHeight="1" thickBot="1" x14ac:dyDescent="0.3">
      <c r="A12" s="4" t="s">
        <v>23</v>
      </c>
      <c r="B12" s="8">
        <v>31266</v>
      </c>
      <c r="C12" s="8">
        <v>3912811285</v>
      </c>
      <c r="D12" s="8">
        <v>125145.88642614981</v>
      </c>
      <c r="E12" s="8">
        <v>249649</v>
      </c>
      <c r="F12" s="7">
        <f t="shared" si="0"/>
        <v>0.12523983673076999</v>
      </c>
      <c r="G12" s="9">
        <v>16</v>
      </c>
      <c r="H12" s="9">
        <v>14</v>
      </c>
    </row>
    <row r="13" spans="1:8" ht="12.75" customHeight="1" thickBot="1" x14ac:dyDescent="0.3">
      <c r="A13" s="4" t="s">
        <v>12</v>
      </c>
      <c r="B13" s="8">
        <v>221147</v>
      </c>
      <c r="C13" s="8">
        <v>32007931878</v>
      </c>
      <c r="D13" s="8">
        <v>144735.99858012996</v>
      </c>
      <c r="E13" s="8">
        <v>1388910</v>
      </c>
      <c r="F13" s="7">
        <f t="shared" si="0"/>
        <v>0.15922341980401897</v>
      </c>
      <c r="G13" s="9">
        <v>5</v>
      </c>
      <c r="H13" s="9">
        <v>3</v>
      </c>
    </row>
    <row r="14" spans="1:8" ht="12.75" customHeight="1" thickBot="1" x14ac:dyDescent="0.3">
      <c r="A14" s="4" t="s">
        <v>3</v>
      </c>
      <c r="B14" s="8">
        <v>409033</v>
      </c>
      <c r="C14" s="8">
        <v>64688022799</v>
      </c>
      <c r="D14" s="8">
        <v>158148.66477521372</v>
      </c>
      <c r="E14" s="8">
        <v>2391841</v>
      </c>
      <c r="F14" s="7">
        <f t="shared" si="0"/>
        <v>0.17101178548239621</v>
      </c>
      <c r="G14" s="9">
        <v>2</v>
      </c>
      <c r="H14" s="9">
        <v>1</v>
      </c>
    </row>
    <row r="15" spans="1:8" ht="12.75" customHeight="1" thickBot="1" x14ac:dyDescent="0.3">
      <c r="A15" s="4" t="s">
        <v>5</v>
      </c>
      <c r="B15" s="8">
        <v>36644</v>
      </c>
      <c r="C15" s="8">
        <v>4533647134</v>
      </c>
      <c r="D15" s="8">
        <v>123721.40415893462</v>
      </c>
      <c r="E15" s="8">
        <v>299329</v>
      </c>
      <c r="F15" s="7">
        <f t="shared" si="0"/>
        <v>0.12242048047466166</v>
      </c>
      <c r="G15" s="9">
        <v>18</v>
      </c>
      <c r="H15" s="9">
        <v>15</v>
      </c>
    </row>
    <row r="16" spans="1:8" ht="12.75" customHeight="1" thickBot="1" x14ac:dyDescent="0.3">
      <c r="A16" s="4" t="s">
        <v>4</v>
      </c>
      <c r="B16" s="8">
        <v>70706</v>
      </c>
      <c r="C16" s="8">
        <v>11115966684</v>
      </c>
      <c r="D16" s="8">
        <v>157213.90948434363</v>
      </c>
      <c r="E16" s="8">
        <v>388076</v>
      </c>
      <c r="F16" s="7">
        <f t="shared" si="0"/>
        <v>0.18219627083354806</v>
      </c>
      <c r="G16" s="9">
        <v>1</v>
      </c>
      <c r="H16" s="9">
        <v>2</v>
      </c>
    </row>
    <row r="17" spans="1:8" ht="12.75" customHeight="1" thickBot="1" x14ac:dyDescent="0.3">
      <c r="A17" s="4" t="s">
        <v>15</v>
      </c>
      <c r="B17" s="8">
        <v>38373</v>
      </c>
      <c r="C17" s="8">
        <v>4893639421</v>
      </c>
      <c r="D17" s="8">
        <v>127528.19485054596</v>
      </c>
      <c r="E17" s="8">
        <v>282906</v>
      </c>
      <c r="F17" s="7">
        <f t="shared" si="0"/>
        <v>0.13563869271065301</v>
      </c>
      <c r="G17" s="9">
        <v>11</v>
      </c>
      <c r="H17" s="9">
        <v>11</v>
      </c>
    </row>
    <row r="18" spans="1:8" ht="12.75" customHeight="1" thickBot="1" x14ac:dyDescent="0.3">
      <c r="A18" s="4" t="s">
        <v>22</v>
      </c>
      <c r="B18" s="8">
        <v>46354</v>
      </c>
      <c r="C18" s="8">
        <v>6470359536</v>
      </c>
      <c r="D18" s="8">
        <v>139585.78625361351</v>
      </c>
      <c r="E18" s="8">
        <v>273220</v>
      </c>
      <c r="F18" s="7">
        <f t="shared" si="0"/>
        <v>0.16965815094063391</v>
      </c>
      <c r="G18" s="9">
        <v>3</v>
      </c>
      <c r="H18" s="9">
        <v>6</v>
      </c>
    </row>
    <row r="19" spans="1:8" ht="12.75" customHeight="1" thickBot="1" x14ac:dyDescent="0.3">
      <c r="A19" s="4" t="s">
        <v>20</v>
      </c>
      <c r="B19" s="8">
        <v>29755</v>
      </c>
      <c r="C19" s="8">
        <v>3615294074</v>
      </c>
      <c r="D19" s="8">
        <v>121502.06936649303</v>
      </c>
      <c r="E19" s="8">
        <v>244663</v>
      </c>
      <c r="F19" s="7">
        <f t="shared" si="0"/>
        <v>0.12161626400395646</v>
      </c>
      <c r="G19" s="9">
        <v>19</v>
      </c>
      <c r="H19" s="9">
        <v>20</v>
      </c>
    </row>
    <row r="20" spans="1:8" ht="12.75" customHeight="1" thickBot="1" x14ac:dyDescent="0.3">
      <c r="A20" s="4" t="s">
        <v>17</v>
      </c>
      <c r="B20" s="8">
        <v>37604</v>
      </c>
      <c r="C20" s="8">
        <v>4779955229</v>
      </c>
      <c r="D20" s="8">
        <v>127112.94620253165</v>
      </c>
      <c r="E20" s="8">
        <v>277228</v>
      </c>
      <c r="F20" s="7">
        <f t="shared" si="0"/>
        <v>0.13564286435713566</v>
      </c>
      <c r="G20" s="9">
        <v>10</v>
      </c>
      <c r="H20" s="9">
        <v>13</v>
      </c>
    </row>
    <row r="21" spans="1:8" ht="12.75" customHeight="1" thickBot="1" x14ac:dyDescent="0.3">
      <c r="A21" s="4" t="s">
        <v>14</v>
      </c>
      <c r="B21" s="8">
        <v>270436</v>
      </c>
      <c r="C21" s="8">
        <v>39036265273</v>
      </c>
      <c r="D21" s="8">
        <v>144345.66874602492</v>
      </c>
      <c r="E21" s="8">
        <v>1734344</v>
      </c>
      <c r="F21" s="7">
        <f t="shared" si="0"/>
        <v>0.15592985013353752</v>
      </c>
      <c r="G21" s="9">
        <v>6</v>
      </c>
      <c r="H21" s="9">
        <v>4</v>
      </c>
    </row>
    <row r="22" spans="1:8" ht="12.75" customHeight="1" thickBot="1" x14ac:dyDescent="0.3">
      <c r="A22" s="4" t="s">
        <v>16</v>
      </c>
      <c r="B22" s="8">
        <v>44249</v>
      </c>
      <c r="C22" s="8">
        <v>5748330041</v>
      </c>
      <c r="D22" s="8">
        <v>129908.69942823566</v>
      </c>
      <c r="E22" s="8">
        <v>305715</v>
      </c>
      <c r="F22" s="7">
        <f t="shared" si="0"/>
        <v>0.14473938145004334</v>
      </c>
      <c r="G22" s="9">
        <v>7</v>
      </c>
      <c r="H22" s="9">
        <v>8</v>
      </c>
    </row>
    <row r="23" spans="1:8" ht="12.75" customHeight="1" thickBot="1" x14ac:dyDescent="0.3">
      <c r="A23" s="4" t="s">
        <v>6</v>
      </c>
      <c r="B23" s="8">
        <v>77595</v>
      </c>
      <c r="C23" s="8">
        <v>10900745606</v>
      </c>
      <c r="D23" s="8">
        <v>140482.57756298731</v>
      </c>
      <c r="E23" s="8">
        <v>467276</v>
      </c>
      <c r="F23" s="7">
        <f t="shared" si="0"/>
        <v>0.16605817546803175</v>
      </c>
      <c r="G23" s="9">
        <v>4</v>
      </c>
      <c r="H23" s="9">
        <v>5</v>
      </c>
    </row>
    <row r="24" spans="1:8" ht="12.75" customHeight="1" x14ac:dyDescent="0.25">
      <c r="A24" s="10"/>
      <c r="B24" s="11"/>
      <c r="C24" s="1"/>
      <c r="D24" s="2"/>
    </row>
    <row r="29" spans="1:8" ht="12.75" customHeight="1" x14ac:dyDescent="0.25">
      <c r="A29" t="s">
        <v>24</v>
      </c>
    </row>
    <row r="30" spans="1:8" ht="12.75" customHeight="1" x14ac:dyDescent="0.25">
      <c r="A30" t="s">
        <v>29</v>
      </c>
    </row>
    <row r="51" spans="9:9" ht="12.75" customHeight="1" x14ac:dyDescent="0.25">
      <c r="I51" s="5"/>
    </row>
    <row r="52" spans="9:9" ht="12.75" customHeight="1" x14ac:dyDescent="0.25">
      <c r="I52" s="5"/>
    </row>
    <row r="53" spans="9:9" ht="12.75" customHeight="1" x14ac:dyDescent="0.25">
      <c r="I53" s="5"/>
    </row>
    <row r="54" spans="9:9" ht="12.75" customHeight="1" x14ac:dyDescent="0.25">
      <c r="I54" s="5"/>
    </row>
    <row r="55" spans="9:9" ht="12.75" customHeight="1" x14ac:dyDescent="0.25">
      <c r="I55" s="5"/>
    </row>
  </sheetData>
  <sortState ref="A3:H23">
    <sortCondition ref="A3"/>
  </sortState>
  <mergeCells count="1">
    <mergeCell ref="A24:B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dfd658c5-2e6b-4125-b95d-e44f647defdc" ContentTypeId="0x010100267E691819AB0344A68980C831017D7501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tingKlassning xmlns="a9165de3-080a-46c0-96af-e6f00bfa0e34">Klassning_int</settingKlassning>
    <DNR xmlns="a9165de3-080a-46c0-96af-e6f00bfa0e34" xsi:nil="true"/>
    <k9fdf05f76ac4c638260c8a9240e096c xmlns="a9165de3-080a-46c0-96af-e6f00bfa0e34">
      <Terms xmlns="http://schemas.microsoft.com/office/infopath/2007/PartnerControls"/>
    </k9fdf05f76ac4c638260c8a9240e096c>
    <d71badfd91fb44aeb40b56a7dcc1ca30 xmlns="a9165de3-080a-46c0-96af-e6f00bfa0e34">
      <Terms xmlns="http://schemas.microsoft.com/office/infopath/2007/PartnerControls"/>
    </d71badfd91fb44aeb40b56a7dcc1ca30>
    <TaxCatchAll xmlns="a9165de3-080a-46c0-96af-e6f00bfa0e34"/>
    <_dlc_DocId xmlns="a9165de3-080a-46c0-96af-e6f00bfa0e34">CSNDOK-1007795719-213</_dlc_DocId>
    <_dlc_DocIdUrl xmlns="a9165de3-080a-46c0-96af-e6f00bfa0e34">
      <Url>http://csnportal.csnnet.int/sites/Samarbete/KunskapomStudiestodetArtiklarStatistik/_layouts/15/DocIdRedir.aspx?ID=CSNDOK-1007795719-213</Url>
      <Description>CSNDOK-1007795719-213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SN Dokument" ma:contentTypeID="0x010100267E691819AB0344A68980C831017D750100B9955C1363665C44ACD89B91927BD73F" ma:contentTypeVersion="12" ma:contentTypeDescription="" ma:contentTypeScope="" ma:versionID="7f52883a5413fbc2ead7b7d12deffead">
  <xsd:schema xmlns:xsd="http://www.w3.org/2001/XMLSchema" xmlns:xs="http://www.w3.org/2001/XMLSchema" xmlns:p="http://schemas.microsoft.com/office/2006/metadata/properties" xmlns:ns2="a9165de3-080a-46c0-96af-e6f00bfa0e34" xmlns:ns3="e703292b-ba3c-4a6d-b502-fbb315fd00ef" targetNamespace="http://schemas.microsoft.com/office/2006/metadata/properties" ma:root="true" ma:fieldsID="1c6a8cecf3ad49399fd4207757516161" ns2:_="" ns3:_="">
    <xsd:import namespace="a9165de3-080a-46c0-96af-e6f00bfa0e34"/>
    <xsd:import namespace="e703292b-ba3c-4a6d-b502-fbb315fd00e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ettingKlassning"/>
                <xsd:element ref="ns2:DNR" minOccurs="0"/>
                <xsd:element ref="ns2:k9fdf05f76ac4c638260c8a9240e096c" minOccurs="0"/>
                <xsd:element ref="ns2:_dlc_DocId" minOccurs="0"/>
                <xsd:element ref="ns2:_dlc_DocIdUrl" minOccurs="0"/>
                <xsd:element ref="ns2:_dlc_DocIdPersistId" minOccurs="0"/>
                <xsd:element ref="ns2:d71badfd91fb44aeb40b56a7dcc1ca3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65de3-080a-46c0-96af-e6f00bfa0e3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fede139-025e-450c-8727-ecf4992b25ff}" ma:internalName="TaxCatchAll" ma:showField="CatchAllData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fede139-025e-450c-8727-ecf4992b25ff}" ma:internalName="TaxCatchAllLabel" ma:readOnly="true" ma:showField="CatchAllDataLabel" ma:web="8bd86042-a599-44a0-8783-0779990c67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ttingKlassning" ma:index="10" ma:displayName="Informationsklassning" ma:default="Klassning_int" ma:format="Dropdown" ma:internalName="settingKlassning">
      <xsd:simpleType>
        <xsd:restriction base="dms:Choice">
          <xsd:enumeration value="Klassning_opp"/>
          <xsd:enumeration value="Klassning_int"/>
          <xsd:enumeration value="Klassning_kon"/>
        </xsd:restriction>
      </xsd:simpleType>
    </xsd:element>
    <xsd:element name="DNR" ma:index="11" nillable="true" ma:displayName="Diarienummer" ma:internalName="DNR">
      <xsd:simpleType>
        <xsd:restriction base="dms:Text">
          <xsd:maxLength value="255"/>
        </xsd:restriction>
      </xsd:simpleType>
    </xsd:element>
    <xsd:element name="k9fdf05f76ac4c638260c8a9240e096c" ma:index="12" nillable="true" ma:taxonomy="true" ma:internalName="k9fdf05f76ac4c638260c8a9240e096c" ma:taxonomyFieldName="Typ_x0020_av_x0020_dokument" ma:displayName="Handlingstyp" ma:default="" ma:fieldId="{49fdf05f-76ac-4c63-8260-c8a9240e096c}" ma:sspId="56db5dc4-6932-4382-a898-6db760179cbd" ma:termSetId="629405ac-24bd-4d37-8eba-85b40b9ecb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d71badfd91fb44aeb40b56a7dcc1ca30" ma:index="17" nillable="true" ma:taxonomy="true" ma:internalName="d71badfd91fb44aeb40b56a7dcc1ca30" ma:taxonomyFieldName="CSNNyckelord" ma:displayName="CSN nyckelord" ma:default="" ma:fieldId="{d71badfd-91fb-44ae-b40b-56a7dcc1ca30}" ma:taxonomyMulti="true" ma:sspId="56db5dc4-6932-4382-a898-6db760179cbd" ma:termSetId="42dda15e-a99f-4ae8-b84f-ee43cf0bb9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3292b-ba3c-4a6d-b502-fbb315fd0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4E39FD-E47D-4FB3-8D1F-8F22128C68A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F152F02-6949-4A57-982A-49B8907299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21040A-ADCA-4C28-97CA-9C34BDB009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F071F8-749E-4F2D-947A-A656FC1F1F1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9165de3-080a-46c0-96af-e6f00bfa0e34"/>
    <ds:schemaRef ds:uri="http://purl.org/dc/terms/"/>
    <ds:schemaRef ds:uri="http://schemas.microsoft.com/office/infopath/2007/PartnerControls"/>
    <ds:schemaRef ds:uri="e703292b-ba3c-4a6d-b502-fbb315fd00ef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966E7E9-7295-4B61-8632-09897E13E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65de3-080a-46c0-96af-e6f00bfa0e34"/>
    <ds:schemaRef ds:uri="e703292b-ba3c-4a6d-b502-fbb315fd0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Rösth Hanna CSN</dc:creator>
  <cp:lastModifiedBy>Klas Elfving</cp:lastModifiedBy>
  <dcterms:created xsi:type="dcterms:W3CDTF">2021-01-13T14:56:22Z</dcterms:created>
  <dcterms:modified xsi:type="dcterms:W3CDTF">2021-01-18T15:08:29Z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0x010100267E691819AB0344A68980C831017D750100B9955C1363665C44ACD89B91927BD73F</vt:lpwstr>
  </property>
  <property fmtid="{D5CDD505-2E9C-101B-9397-08002B2CF9AE}" pid="3" name="CSNNyckelord">
    <vt:lpwstr/>
  </property>
  <property fmtid="{D5CDD505-2E9C-101B-9397-08002B2CF9AE}" pid="4" name="Typ av dokument">
    <vt:lpwstr/>
  </property>
  <property fmtid="{D5CDD505-2E9C-101B-9397-08002B2CF9AE}" pid="5" name="_dlc_DocIdItemGuid">
    <vt:lpwstr>c0121296-498e-4fd2-956c-7b67ccd8ee3d</vt:lpwstr>
  </property>
</Properties>
</file>